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RANSPARENCIA SESCOOP TO\TRANSPARENCIA SITE\EDITAIS E LICITAÇÕES\ANO 2017\"/>
    </mc:Choice>
  </mc:AlternateContent>
  <bookViews>
    <workbookView xWindow="0" yWindow="0" windowWidth="21600" windowHeight="9735"/>
  </bookViews>
  <sheets>
    <sheet name="Planilha 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<sst xmlns="http://schemas.openxmlformats.org/spreadsheetml/2006/main" count="76" uniqueCount="58">
  <si>
    <t>Nº do Edital de Licitação</t>
  </si>
  <si>
    <t>Data do Edital (dd/mm/aaaa)</t>
  </si>
  <si>
    <t>Número do Processo</t>
  </si>
  <si>
    <t>Licitante Concorrente A Razão Social/Nome Completo</t>
  </si>
  <si>
    <t>CNPJ/CPF</t>
  </si>
  <si>
    <t>Licitante Concorrente B Razão Social/Nome Completo</t>
  </si>
  <si>
    <t>Licitante Concorrente C Razão Social/Nome Completo</t>
  </si>
  <si>
    <t>Licitante Concorrente D Razão Social/Nome Completo</t>
  </si>
  <si>
    <t>Descrição do Objeto</t>
  </si>
  <si>
    <t>Data da publicação (dd/mm/aaaa)</t>
  </si>
  <si>
    <t>Status (Andamento / Concluído / Cancelado)</t>
  </si>
  <si>
    <t>Data da abertura das propostas (dd/mm/aaaa)</t>
  </si>
  <si>
    <t>Data da Homologação/adjudicação</t>
  </si>
  <si>
    <t>Razão Social/Nome Pessoa Física ou Jurídica Vencedora/Contratada</t>
  </si>
  <si>
    <t xml:space="preserve">Valor do Contrato                </t>
  </si>
  <si>
    <t>Valor da Proposta da Licitante A</t>
  </si>
  <si>
    <t>Valor da Proposta da Licitante B</t>
  </si>
  <si>
    <t>Valor da Proposta da Licitante C</t>
  </si>
  <si>
    <t>Valor da Proposta da Licitante D</t>
  </si>
  <si>
    <t>Data do Contrato (dd/mm/aaaa)</t>
  </si>
  <si>
    <t>Houve recursos?     (Sim / Não)</t>
  </si>
  <si>
    <t>Atividade de Formação Profissional</t>
  </si>
  <si>
    <t>Atividade de Promoção Social</t>
  </si>
  <si>
    <t>Atividade de Monitoramento</t>
  </si>
  <si>
    <t>Modalidade de Licitação ou Contratação Direta (Pregão/Concorrência/Convite/Leilão/Dispensa/Inexigibilidade)</t>
  </si>
  <si>
    <t>Natureza do Objeto (Obra/Serviço/Aquisição/Aluguel/Outros)</t>
  </si>
  <si>
    <t>Critério de Julgamento (Preço/Técnica e Preço/Técnica)</t>
  </si>
  <si>
    <t>Pregão com Registro de Preço</t>
  </si>
  <si>
    <t>2-Serviço</t>
  </si>
  <si>
    <t>3-Compra</t>
  </si>
  <si>
    <t>1-Menor Preço</t>
  </si>
  <si>
    <t>12</t>
  </si>
  <si>
    <t>Vigência  (em meses)</t>
  </si>
  <si>
    <t>05351803000104</t>
  </si>
  <si>
    <t>10638290000157</t>
  </si>
  <si>
    <t>PG Nº 001/2017</t>
  </si>
  <si>
    <t>PG Nº 002/2017</t>
  </si>
  <si>
    <t>020/2017</t>
  </si>
  <si>
    <t>021/2017</t>
  </si>
  <si>
    <t>Contratação de empresa especializada para fornecimento de Refeições de acordo com o demandado pela instituição, para atender os treinamentos promovidos na cidade de Palmas/TO,</t>
  </si>
  <si>
    <t>Contratação de empresa especializada fornecimento de camisetas, exclusivamente para este SESCOOP/TO por 12 meses</t>
  </si>
  <si>
    <t>concluido</t>
  </si>
  <si>
    <t>RESTAURANTE VICTÓRIA LTDA ME</t>
  </si>
  <si>
    <t>19827680000140</t>
  </si>
  <si>
    <t>GGS INDÚSTRIA COMERCIO E SERVIÇOS LTDA</t>
  </si>
  <si>
    <t>03230915000181</t>
  </si>
  <si>
    <t>BELLADATA BUFFET E RESTAURANTE LTDA ME</t>
  </si>
  <si>
    <t>03005549000167</t>
  </si>
  <si>
    <t>O &amp; M MULTIVISÃO COMERCIAL LTDA EPP</t>
  </si>
  <si>
    <t>KW COMERCIAL EIRELI ME</t>
  </si>
  <si>
    <t>STAMPART LTDA</t>
  </si>
  <si>
    <t>16919724000173</t>
  </si>
  <si>
    <t>Não</t>
  </si>
  <si>
    <t>77.950,00</t>
  </si>
  <si>
    <t>50.600,00</t>
  </si>
  <si>
    <t>65.780,00</t>
  </si>
  <si>
    <t>43.110,00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</si>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</sst>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indexed="56"/>
      <name val="Cambria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3" borderId="2" xfId="1" applyFont="1" applyFill="1" applyBorder="1" applyAlignment="1">
      <alignment horizontal="center" vertical="center" wrapText="1"/>
    </xf>
    <xf numFmtId="0" fontId="1" fillId="4" borderId="3" xfId="1" applyFont="1" applyFill="1" applyBorder="1" applyAlignment="1">
      <alignment horizontal="center" vertical="center" wrapText="1"/>
    </xf>
    <xf numFmtId="0" fontId="1" fillId="2" borderId="1" xfId="1" applyFont="1" applyBorder="1" applyAlignment="1">
      <alignment horizontal="center" vertical="center" wrapText="1"/>
    </xf>
    <xf numFmtId="0" fontId="1" fillId="5" borderId="2" xfId="1" applyFont="1" applyFill="1" applyBorder="1" applyAlignment="1">
      <alignment horizontal="center" vertical="center" wrapText="1"/>
    </xf>
    <xf numFmtId="0" fontId="1" fillId="5" borderId="1" xfId="1" applyFont="1" applyFill="1" applyBorder="1" applyAlignment="1">
      <alignment horizontal="center" vertical="center" wrapText="1"/>
    </xf>
    <xf numFmtId="0" fontId="0" fillId="5" borderId="0" xfId="0" applyFill="1"/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left" vertical="center"/>
    </xf>
    <xf numFmtId="0" fontId="0" fillId="3" borderId="4" xfId="0" applyFont="1" applyFill="1" applyBorder="1" applyAlignment="1" applyProtection="1">
      <alignment horizontal="center" vertical="center"/>
      <protection locked="0"/>
    </xf>
    <xf numFmtId="14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horizontal="left" wrapText="1"/>
      <protection locked="0"/>
    </xf>
    <xf numFmtId="14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ont="1" applyFill="1" applyBorder="1" applyAlignment="1" applyProtection="1">
      <alignment horizontal="left" wrapText="1"/>
      <protection locked="0"/>
    </xf>
    <xf numFmtId="49" fontId="0" fillId="3" borderId="4" xfId="0" applyNumberFormat="1" applyFont="1" applyFill="1" applyBorder="1" applyAlignment="1" applyProtection="1">
      <alignment horizontal="center"/>
      <protection locked="0"/>
    </xf>
    <xf numFmtId="14" fontId="0" fillId="3" borderId="4" xfId="0" applyNumberFormat="1" applyFont="1" applyFill="1" applyBorder="1" applyAlignment="1" applyProtection="1">
      <alignment horizontal="center"/>
      <protection locked="0"/>
    </xf>
    <xf numFmtId="4" fontId="0" fillId="3" borderId="4" xfId="0" applyNumberFormat="1" applyFont="1" applyFill="1" applyBorder="1" applyAlignment="1" applyProtection="1">
      <alignment horizontal="right"/>
      <protection locked="0"/>
    </xf>
  </cellXfs>
  <cellStyles count="4">
    <cellStyle name="Ênfase5" xfId="1" builtinId="45"/>
    <cellStyle name="Normal" xfId="0" builtinId="0"/>
    <cellStyle name="Normal 2" xfId="2"/>
    <cellStyle name="Título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"/>
  <sheetViews>
    <sheetView tabSelected="1" topLeftCell="Z1" workbookViewId="0">
      <selection activeCell="AC4" sqref="AC4"/>
    </sheetView>
  </sheetViews>
  <sheetFormatPr defaultRowHeight="15" x14ac:dyDescent="0.25"/>
  <cols>
    <col min="1" max="1" width="15.42578125" customWidth="1"/>
    <col min="2" max="4" width="19.85546875" customWidth="1"/>
    <col min="5" max="5" width="14.85546875" customWidth="1"/>
    <col min="6" max="6" width="31.28515625" customWidth="1"/>
    <col min="7" max="7" width="23.28515625" customWidth="1"/>
    <col min="8" max="8" width="58.28515625" customWidth="1"/>
    <col min="9" max="10" width="16.28515625" customWidth="1"/>
    <col min="11" max="11" width="13.28515625" customWidth="1"/>
    <col min="12" max="12" width="22" customWidth="1"/>
    <col min="13" max="13" width="20.28515625" customWidth="1"/>
    <col min="14" max="14" width="19.42578125" customWidth="1"/>
    <col min="15" max="15" width="20.85546875" customWidth="1"/>
    <col min="16" max="16" width="15.5703125" customWidth="1"/>
    <col min="17" max="19" width="17.85546875" customWidth="1"/>
    <col min="20" max="20" width="18" customWidth="1"/>
    <col min="21" max="22" width="20" customWidth="1"/>
    <col min="23" max="23" width="17.140625" customWidth="1"/>
    <col min="24" max="25" width="19" customWidth="1"/>
    <col min="26" max="26" width="17.42578125" customWidth="1"/>
    <col min="27" max="28" width="20.7109375" customWidth="1"/>
    <col min="29" max="29" width="20.42578125" customWidth="1"/>
    <col min="30" max="32" width="20.42578125" style="6" customWidth="1"/>
  </cols>
  <sheetData>
    <row r="1" spans="1:3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4"/>
      <c r="AE1" s="4"/>
      <c r="AF1" s="4"/>
    </row>
    <row r="2" spans="1:32" ht="75" x14ac:dyDescent="0.25">
      <c r="A2" s="2" t="s">
        <v>0</v>
      </c>
      <c r="B2" s="3" t="s">
        <v>1</v>
      </c>
      <c r="C2" s="3" t="s">
        <v>9</v>
      </c>
      <c r="D2" s="3" t="s">
        <v>11</v>
      </c>
      <c r="E2" s="3" t="s">
        <v>2</v>
      </c>
      <c r="F2" s="3" t="s">
        <v>24</v>
      </c>
      <c r="G2" s="3" t="s">
        <v>25</v>
      </c>
      <c r="H2" s="3" t="s">
        <v>8</v>
      </c>
      <c r="I2" s="3" t="s">
        <v>26</v>
      </c>
      <c r="J2" s="3" t="s">
        <v>10</v>
      </c>
      <c r="K2" s="3" t="s">
        <v>12</v>
      </c>
      <c r="L2" s="3" t="s">
        <v>13</v>
      </c>
      <c r="M2" s="3" t="s">
        <v>4</v>
      </c>
      <c r="N2" s="3" t="s">
        <v>19</v>
      </c>
      <c r="O2" s="3" t="s">
        <v>14</v>
      </c>
      <c r="P2" s="3" t="s">
        <v>32</v>
      </c>
      <c r="Q2" s="3" t="s">
        <v>3</v>
      </c>
      <c r="R2" s="3" t="s">
        <v>4</v>
      </c>
      <c r="S2" s="3" t="s">
        <v>15</v>
      </c>
      <c r="T2" s="3" t="s">
        <v>5</v>
      </c>
      <c r="U2" s="3" t="s">
        <v>4</v>
      </c>
      <c r="V2" s="3" t="s">
        <v>16</v>
      </c>
      <c r="W2" s="3" t="s">
        <v>6</v>
      </c>
      <c r="X2" s="3" t="s">
        <v>4</v>
      </c>
      <c r="Y2" s="3" t="s">
        <v>17</v>
      </c>
      <c r="Z2" s="3" t="s">
        <v>7</v>
      </c>
      <c r="AA2" s="3" t="s">
        <v>4</v>
      </c>
      <c r="AB2" s="3" t="s">
        <v>18</v>
      </c>
      <c r="AC2" s="3" t="s">
        <v>20</v>
      </c>
      <c r="AD2" s="5" t="s">
        <v>21</v>
      </c>
      <c r="AE2" s="5" t="s">
        <v>22</v>
      </c>
      <c r="AF2" s="5" t="s">
        <v>23</v>
      </c>
    </row>
    <row r="3" spans="1:32" ht="60" x14ac:dyDescent="0.25">
      <c r="A3" s="13" t="s">
        <v>35</v>
      </c>
      <c r="B3" s="14">
        <v>42807</v>
      </c>
      <c r="C3" s="14">
        <v>42807</v>
      </c>
      <c r="D3" s="7">
        <v>42817</v>
      </c>
      <c r="E3" s="15" t="s">
        <v>37</v>
      </c>
      <c r="F3" s="16" t="s">
        <v>27</v>
      </c>
      <c r="G3" s="16" t="s">
        <v>29</v>
      </c>
      <c r="H3" s="17" t="s">
        <v>39</v>
      </c>
      <c r="I3" s="16" t="s">
        <v>30</v>
      </c>
      <c r="J3" s="8" t="s">
        <v>41</v>
      </c>
      <c r="K3" s="18">
        <v>42821</v>
      </c>
      <c r="L3" s="19" t="s">
        <v>42</v>
      </c>
      <c r="M3" s="20" t="s">
        <v>43</v>
      </c>
      <c r="N3" s="21">
        <v>42821</v>
      </c>
      <c r="O3" s="22">
        <v>75650</v>
      </c>
      <c r="P3" s="11" t="s">
        <v>31</v>
      </c>
      <c r="Q3" s="19" t="s">
        <v>42</v>
      </c>
      <c r="R3" s="20" t="s">
        <v>43</v>
      </c>
      <c r="S3" s="22">
        <v>75650</v>
      </c>
      <c r="T3" s="19" t="s">
        <v>46</v>
      </c>
      <c r="U3" s="20" t="s">
        <v>47</v>
      </c>
      <c r="V3" s="11" t="s">
        <v>53</v>
      </c>
      <c r="W3" s="10"/>
      <c r="X3" s="11"/>
      <c r="Y3" s="10"/>
      <c r="Z3" s="10"/>
      <c r="AA3" s="11"/>
      <c r="AB3" s="11"/>
      <c r="AC3" s="8" t="s">
        <v>52</v>
      </c>
      <c r="AD3" s="9" t="s">
        <v>57</v>
      </c>
      <c r="AE3" s="9" t="s">
        <v>57</v>
      </c>
      <c r="AF3" s="9" t="s">
        <v>57</v>
      </c>
    </row>
    <row r="4" spans="1:32" ht="60" x14ac:dyDescent="0.25">
      <c r="A4" s="13" t="s">
        <v>36</v>
      </c>
      <c r="B4" s="14">
        <v>42808</v>
      </c>
      <c r="C4" s="14">
        <v>42808</v>
      </c>
      <c r="D4" s="7">
        <v>42818</v>
      </c>
      <c r="E4" s="15" t="s">
        <v>38</v>
      </c>
      <c r="F4" s="16" t="s">
        <v>27</v>
      </c>
      <c r="G4" s="16" t="s">
        <v>28</v>
      </c>
      <c r="H4" s="17" t="s">
        <v>40</v>
      </c>
      <c r="I4" s="16" t="s">
        <v>30</v>
      </c>
      <c r="J4" s="12" t="s">
        <v>41</v>
      </c>
      <c r="K4" s="18">
        <v>42821</v>
      </c>
      <c r="L4" s="19" t="s">
        <v>44</v>
      </c>
      <c r="M4" s="20" t="s">
        <v>45</v>
      </c>
      <c r="N4" s="21">
        <v>42821</v>
      </c>
      <c r="O4" s="22">
        <v>42880</v>
      </c>
      <c r="P4" s="11" t="s">
        <v>31</v>
      </c>
      <c r="Q4" s="19" t="s">
        <v>44</v>
      </c>
      <c r="R4" s="20" t="s">
        <v>45</v>
      </c>
      <c r="S4" s="22">
        <v>42880</v>
      </c>
      <c r="T4" s="19" t="s">
        <v>48</v>
      </c>
      <c r="U4" s="20" t="s">
        <v>34</v>
      </c>
      <c r="V4" s="19" t="s">
        <v>54</v>
      </c>
      <c r="W4" s="19" t="s">
        <v>49</v>
      </c>
      <c r="X4" s="20" t="s">
        <v>33</v>
      </c>
      <c r="Y4" s="10" t="s">
        <v>55</v>
      </c>
      <c r="Z4" s="19" t="s">
        <v>50</v>
      </c>
      <c r="AA4" s="20" t="s">
        <v>51</v>
      </c>
      <c r="AB4" s="11" t="s">
        <v>56</v>
      </c>
      <c r="AC4" s="8" t="s">
        <v>52</v>
      </c>
      <c r="AD4" s="9" t="s">
        <v>57</v>
      </c>
      <c r="AE4" s="9" t="s">
        <v>57</v>
      </c>
      <c r="AF4" s="9" t="s">
        <v>57</v>
      </c>
    </row>
  </sheetData>
  <dataValidations count="4">
    <dataValidation allowBlank="1" showErrorMessage="1" sqref="Y3:Y4 Q3:Q4 E3:E4 B3:C4 H3:H4 K3:L4 V4 W3:W4 Z3:Z4 T3:T4"/>
    <dataValidation allowBlank="1" showErrorMessage="1" prompt="_x000a_" sqref="A3:A4"/>
    <dataValidation type="list" allowBlank="1" showInputMessage="1" showErrorMessage="1" sqref="F3:F4">
      <formula1>$BD$5:$BD$26</formula1>
    </dataValidation>
    <dataValidation type="list" allowBlank="1" showInputMessage="1" showErrorMessage="1" sqref="G3:G4 I3:I4">
      <formula1>#REF!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delneyson.costa</dc:creator>
  <cp:lastModifiedBy>Selma Reis</cp:lastModifiedBy>
  <cp:lastPrinted>2016-09-29T18:05:39Z</cp:lastPrinted>
  <dcterms:created xsi:type="dcterms:W3CDTF">2015-01-29T12:00:33Z</dcterms:created>
  <dcterms:modified xsi:type="dcterms:W3CDTF">2018-07-30T20:34:20Z</dcterms:modified>
</cp:coreProperties>
</file>