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TRANSPARENCIA SESCOOP TO\TRANSPARENCIA SITE\EDITAIS E LICITAÇÕES\ANO 2016\"/>
    </mc:Choice>
  </mc:AlternateContent>
  <bookViews>
    <workbookView xWindow="0" yWindow="0" windowWidth="21570" windowHeight="8145"/>
  </bookViews>
  <sheets>
    <sheet name="Planilha 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<sst xmlns="http://schemas.openxmlformats.org/spreadsheetml/2006/main" count="117" uniqueCount="66">
  <si>
    <t>Nº do Edital de Licitação</t>
  </si>
  <si>
    <t>Data do Edital (dd/mm/aaaa)</t>
  </si>
  <si>
    <t>Número do Processo</t>
  </si>
  <si>
    <t>Licitante Concorrente A Razão Social/Nome Completo</t>
  </si>
  <si>
    <t>CNPJ/CPF</t>
  </si>
  <si>
    <t>Licitante Concorrente B Razão Social/Nome Completo</t>
  </si>
  <si>
    <t>Licitante Concorrente C Razão Social/Nome Completo</t>
  </si>
  <si>
    <t>Descrição do Objeto</t>
  </si>
  <si>
    <t>Data da publicação (dd/mm/aaaa)</t>
  </si>
  <si>
    <t>Status (Andamento / Concluído / Cancelado)</t>
  </si>
  <si>
    <t>Data da abertura das propostas (dd/mm/aaaa)</t>
  </si>
  <si>
    <t>Data da Homologação/adjudicação</t>
  </si>
  <si>
    <t>Razão Social/Nome Pessoa Física ou Jurídica Vencedora/Contratada</t>
  </si>
  <si>
    <t xml:space="preserve">Valor do Contrato                </t>
  </si>
  <si>
    <t>Valor da Proposta da Licitante A</t>
  </si>
  <si>
    <t>Valor da Proposta da Licitante B</t>
  </si>
  <si>
    <t>Data do Contrato (dd/mm/aaaa)</t>
  </si>
  <si>
    <t>Houve recursos?     (Sim / Não)</t>
  </si>
  <si>
    <t>Atividade de Formação Profissional</t>
  </si>
  <si>
    <t>Atividade de Promoção Social</t>
  </si>
  <si>
    <t>Atividade de Monitoramento</t>
  </si>
  <si>
    <t>Modalidade de Licitação ou Contratação Direta (Pregão/Concorrência/Convite/Leilão/Dispensa/Inexigibilidade)</t>
  </si>
  <si>
    <t>Natureza do Objeto (Obra/Serviço/Aquisição/Aluguel/Outros)</t>
  </si>
  <si>
    <t>Critério de Julgamento (Preço/Técnica e Preço/Técnica)</t>
  </si>
  <si>
    <t>Pregão sem Registro de Preço</t>
  </si>
  <si>
    <t>Pregão com Registro de Preço</t>
  </si>
  <si>
    <t>2-Serviço</t>
  </si>
  <si>
    <t>3-Compra</t>
  </si>
  <si>
    <t>1-Menor Preço</t>
  </si>
  <si>
    <t>BRASILCARD ADMINISTRADORA DE CARTÕES LTDA</t>
  </si>
  <si>
    <t>03817702000150</t>
  </si>
  <si>
    <t>08592993000140</t>
  </si>
  <si>
    <t>12</t>
  </si>
  <si>
    <t>Vigência  (em meses)</t>
  </si>
  <si>
    <t/>
  </si>
  <si>
    <t>PG Nº 001/2016</t>
  </si>
  <si>
    <t>LE Nº 001/2016</t>
  </si>
  <si>
    <t>PG Nº 002/2016</t>
  </si>
  <si>
    <t>PG Nº 003/2016</t>
  </si>
  <si>
    <t>002/2016</t>
  </si>
  <si>
    <t>010/2016</t>
  </si>
  <si>
    <t>Leilão</t>
  </si>
  <si>
    <t xml:space="preserve">5-Outro   </t>
  </si>
  <si>
    <t>Processo de Baixa patrimonial e realização do leilão do veículo Voyage 2012/2013 placa MWK 4982</t>
  </si>
  <si>
    <t>016/2016</t>
  </si>
  <si>
    <t>Contratação de empresa especializada na prestação de serviços de consulta, reserva, marcação, remarcação, emissão, endosso, entrega de bilhetes de passagens aéreas, contratação de seguro de viagens quando for o caso, contratação de intérprete, reservas em hotéis e locação de veículos, no âmbito nacional e internacional</t>
  </si>
  <si>
    <t>033/2016</t>
  </si>
  <si>
    <t>Contratação de empresa para fornecimento de camisetas, destinadas a atender as demandas do SESCOOP-TO no ano de 2016.</t>
  </si>
  <si>
    <t>38240,7</t>
  </si>
  <si>
    <t>ROSSANA PAIVA BORGES DE OLIVEIRA</t>
  </si>
  <si>
    <t>51806762668</t>
  </si>
  <si>
    <t>WTL TURISMO E LOCAÇÕES LTDA EPP</t>
  </si>
  <si>
    <t>15328829000195</t>
  </si>
  <si>
    <t>O &amp; M MULTIVISÃO COMERCIAL EIRELLI EPP</t>
  </si>
  <si>
    <t>10638290000157</t>
  </si>
  <si>
    <t>MARFLY VIAGENS E TURISMO LTDA ME</t>
  </si>
  <si>
    <t>00920881000169</t>
  </si>
  <si>
    <t>02</t>
  </si>
  <si>
    <t>BANANAL TURISMO LTDA ME</t>
  </si>
  <si>
    <t>WC VIAGENS E TURISMO LTDA</t>
  </si>
  <si>
    <t>13480254000104</t>
  </si>
  <si>
    <t>concluído</t>
  </si>
  <si>
    <t>0,00</t>
  </si>
  <si>
    <t>Contratação de empresa especializada para fornecimento de cartões magnéticos para abastecimento de veículos com combustíveis: gasolina, etanol e óleo diesel.</t>
  </si>
  <si>
    <t>Não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</si>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</sst>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3" borderId="2" xfId="1" applyFont="1" applyFill="1" applyBorder="1" applyAlignment="1">
      <alignment horizontal="center" vertical="center" wrapText="1"/>
    </xf>
    <xf numFmtId="0" fontId="1" fillId="4" borderId="3" xfId="1" applyFont="1" applyFill="1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 wrapText="1"/>
    </xf>
    <xf numFmtId="0" fontId="1" fillId="5" borderId="2" xfId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0" fillId="5" borderId="0" xfId="0" applyFill="1"/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/>
      <protection locked="0"/>
    </xf>
    <xf numFmtId="4" fontId="0" fillId="3" borderId="1" xfId="0" applyNumberFormat="1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 applyProtection="1">
      <alignment horizontal="left" vertical="center" wrapText="1"/>
      <protection locked="0"/>
    </xf>
    <xf numFmtId="14" fontId="0" fillId="3" borderId="1" xfId="0" applyNumberFormat="1" applyFont="1" applyFill="1" applyBorder="1" applyAlignment="1" applyProtection="1">
      <alignment horizontal="left" vertical="center"/>
      <protection locked="0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horizontal="left" vertical="center"/>
      <protection locked="0"/>
    </xf>
    <xf numFmtId="14" fontId="0" fillId="3" borderId="1" xfId="0" applyNumberFormat="1" applyFont="1" applyFill="1" applyBorder="1" applyAlignment="1" applyProtection="1">
      <alignment horizontal="left" vertical="center"/>
      <protection locked="0"/>
    </xf>
    <xf numFmtId="14" fontId="0" fillId="0" borderId="1" xfId="0" applyNumberFormat="1" applyFont="1" applyBorder="1" applyAlignment="1">
      <alignment horizontal="left" vertical="center"/>
    </xf>
    <xf numFmtId="49" fontId="0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4">
    <cellStyle name="Ênfase5" xfId="1" builtinId="45"/>
    <cellStyle name="Normal" xfId="0" builtinId="0"/>
    <cellStyle name="Normal 2" xfId="2"/>
    <cellStyle name="Título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"/>
  <sheetViews>
    <sheetView tabSelected="1" topLeftCell="S1" workbookViewId="0">
      <selection activeCell="Z2" sqref="Z2"/>
    </sheetView>
  </sheetViews>
  <sheetFormatPr defaultRowHeight="15" x14ac:dyDescent="0.25"/>
  <cols>
    <col min="1" max="1" width="15.42578125" customWidth="1"/>
    <col min="2" max="4" width="19.85546875" customWidth="1"/>
    <col min="5" max="5" width="14.85546875" customWidth="1"/>
    <col min="6" max="6" width="31.28515625" customWidth="1"/>
    <col min="7" max="7" width="23.28515625" customWidth="1"/>
    <col min="8" max="8" width="58.28515625" customWidth="1"/>
    <col min="9" max="10" width="16.28515625" customWidth="1"/>
    <col min="11" max="11" width="13.28515625" customWidth="1"/>
    <col min="12" max="12" width="22" customWidth="1"/>
    <col min="13" max="13" width="20.28515625" customWidth="1"/>
    <col min="14" max="14" width="19.42578125" customWidth="1"/>
    <col min="15" max="15" width="20.85546875" customWidth="1"/>
    <col min="16" max="16" width="15.5703125" customWidth="1"/>
    <col min="17" max="19" width="17.85546875" customWidth="1"/>
    <col min="20" max="20" width="18" customWidth="1"/>
    <col min="21" max="22" width="20" customWidth="1"/>
    <col min="23" max="23" width="17.140625" customWidth="1"/>
    <col min="24" max="24" width="19" customWidth="1"/>
    <col min="25" max="25" width="20.42578125" customWidth="1"/>
    <col min="26" max="28" width="20.42578125" style="6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"/>
      <c r="AA1" s="4"/>
      <c r="AB1" s="4"/>
    </row>
    <row r="2" spans="1:28" ht="75" x14ac:dyDescent="0.25">
      <c r="A2" s="2" t="s">
        <v>0</v>
      </c>
      <c r="B2" s="3" t="s">
        <v>1</v>
      </c>
      <c r="C2" s="3" t="s">
        <v>8</v>
      </c>
      <c r="D2" s="3" t="s">
        <v>10</v>
      </c>
      <c r="E2" s="3" t="s">
        <v>2</v>
      </c>
      <c r="F2" s="3" t="s">
        <v>21</v>
      </c>
      <c r="G2" s="3" t="s">
        <v>22</v>
      </c>
      <c r="H2" s="3" t="s">
        <v>7</v>
      </c>
      <c r="I2" s="3" t="s">
        <v>23</v>
      </c>
      <c r="J2" s="3" t="s">
        <v>9</v>
      </c>
      <c r="K2" s="3" t="s">
        <v>11</v>
      </c>
      <c r="L2" s="3" t="s">
        <v>12</v>
      </c>
      <c r="M2" s="3" t="s">
        <v>4</v>
      </c>
      <c r="N2" s="3" t="s">
        <v>16</v>
      </c>
      <c r="O2" s="3" t="s">
        <v>13</v>
      </c>
      <c r="P2" s="3" t="s">
        <v>33</v>
      </c>
      <c r="Q2" s="3" t="s">
        <v>3</v>
      </c>
      <c r="R2" s="3" t="s">
        <v>4</v>
      </c>
      <c r="S2" s="3" t="s">
        <v>14</v>
      </c>
      <c r="T2" s="3" t="s">
        <v>5</v>
      </c>
      <c r="U2" s="3" t="s">
        <v>4</v>
      </c>
      <c r="V2" s="3" t="s">
        <v>15</v>
      </c>
      <c r="W2" s="3" t="s">
        <v>6</v>
      </c>
      <c r="X2" s="3" t="s">
        <v>4</v>
      </c>
      <c r="Y2" s="3" t="s">
        <v>17</v>
      </c>
      <c r="Z2" s="5" t="s">
        <v>18</v>
      </c>
      <c r="AA2" s="5" t="s">
        <v>19</v>
      </c>
      <c r="AB2" s="5" t="s">
        <v>20</v>
      </c>
    </row>
    <row r="3" spans="1:28" ht="45" x14ac:dyDescent="0.25">
      <c r="A3" s="13" t="s">
        <v>35</v>
      </c>
      <c r="B3" s="16">
        <v>42391</v>
      </c>
      <c r="C3" s="16">
        <v>42391</v>
      </c>
      <c r="D3" s="7">
        <v>42405</v>
      </c>
      <c r="E3" s="11" t="s">
        <v>39</v>
      </c>
      <c r="F3" s="14" t="s">
        <v>24</v>
      </c>
      <c r="G3" s="14" t="s">
        <v>26</v>
      </c>
      <c r="H3" s="15" t="s">
        <v>63</v>
      </c>
      <c r="I3" s="14" t="s">
        <v>28</v>
      </c>
      <c r="J3" s="8" t="s">
        <v>61</v>
      </c>
      <c r="K3" s="17">
        <v>42411</v>
      </c>
      <c r="L3" s="10" t="s">
        <v>29</v>
      </c>
      <c r="M3" s="11" t="s">
        <v>30</v>
      </c>
      <c r="N3" s="16">
        <v>42417</v>
      </c>
      <c r="O3" s="12" t="s">
        <v>48</v>
      </c>
      <c r="P3" s="11" t="s">
        <v>32</v>
      </c>
      <c r="Q3" s="10" t="s">
        <v>29</v>
      </c>
      <c r="R3" s="11" t="s">
        <v>30</v>
      </c>
      <c r="S3" s="12">
        <v>38240.699999999997</v>
      </c>
      <c r="T3" s="10"/>
      <c r="U3" s="11" t="s">
        <v>34</v>
      </c>
      <c r="V3" s="11"/>
      <c r="W3" s="10"/>
      <c r="X3" s="11" t="s">
        <v>34</v>
      </c>
      <c r="Y3" s="8" t="s">
        <v>64</v>
      </c>
      <c r="Z3" s="9" t="s">
        <v>65</v>
      </c>
      <c r="AA3" s="9" t="s">
        <v>65</v>
      </c>
      <c r="AB3" s="9" t="s">
        <v>65</v>
      </c>
    </row>
    <row r="4" spans="1:28" ht="45" x14ac:dyDescent="0.25">
      <c r="A4" s="13" t="s">
        <v>36</v>
      </c>
      <c r="B4" s="16">
        <v>42403</v>
      </c>
      <c r="C4" s="16">
        <v>42403</v>
      </c>
      <c r="D4" s="7">
        <v>42450</v>
      </c>
      <c r="E4" s="11" t="s">
        <v>40</v>
      </c>
      <c r="F4" s="14" t="s">
        <v>41</v>
      </c>
      <c r="G4" s="14" t="s">
        <v>42</v>
      </c>
      <c r="H4" s="15" t="s">
        <v>43</v>
      </c>
      <c r="I4" s="14" t="s">
        <v>28</v>
      </c>
      <c r="J4" s="8" t="s">
        <v>61</v>
      </c>
      <c r="K4" s="17">
        <v>42430</v>
      </c>
      <c r="L4" s="10" t="s">
        <v>49</v>
      </c>
      <c r="M4" s="11" t="s">
        <v>50</v>
      </c>
      <c r="N4" s="16">
        <v>42430</v>
      </c>
      <c r="O4" s="12">
        <v>0</v>
      </c>
      <c r="P4" s="11" t="s">
        <v>57</v>
      </c>
      <c r="Q4" s="10" t="s">
        <v>49</v>
      </c>
      <c r="R4" s="11" t="s">
        <v>50</v>
      </c>
      <c r="S4" s="10" t="s">
        <v>62</v>
      </c>
      <c r="T4" s="10"/>
      <c r="U4" s="11" t="s">
        <v>34</v>
      </c>
      <c r="V4" s="11"/>
      <c r="W4" s="10"/>
      <c r="X4" s="11" t="s">
        <v>34</v>
      </c>
      <c r="Y4" s="8" t="s">
        <v>64</v>
      </c>
      <c r="Z4" s="9" t="s">
        <v>65</v>
      </c>
      <c r="AA4" s="9" t="s">
        <v>65</v>
      </c>
      <c r="AB4" s="9" t="s">
        <v>65</v>
      </c>
    </row>
    <row r="5" spans="1:28" ht="90" customHeight="1" x14ac:dyDescent="0.25">
      <c r="A5" s="22" t="s">
        <v>37</v>
      </c>
      <c r="B5" s="23">
        <v>42416</v>
      </c>
      <c r="C5" s="23">
        <v>42416</v>
      </c>
      <c r="D5" s="24">
        <v>42429</v>
      </c>
      <c r="E5" s="25" t="s">
        <v>44</v>
      </c>
      <c r="F5" s="20" t="s">
        <v>24</v>
      </c>
      <c r="G5" s="20" t="s">
        <v>26</v>
      </c>
      <c r="H5" s="19" t="s">
        <v>45</v>
      </c>
      <c r="I5" s="20" t="s">
        <v>28</v>
      </c>
      <c r="J5" s="26" t="s">
        <v>61</v>
      </c>
      <c r="K5" s="21">
        <v>42432</v>
      </c>
      <c r="L5" s="10" t="s">
        <v>51</v>
      </c>
      <c r="M5" s="11" t="s">
        <v>52</v>
      </c>
      <c r="N5" s="16">
        <v>42431</v>
      </c>
      <c r="O5" s="12">
        <v>590352</v>
      </c>
      <c r="P5" s="11" t="s">
        <v>32</v>
      </c>
      <c r="Q5" s="10" t="s">
        <v>55</v>
      </c>
      <c r="R5" s="11" t="s">
        <v>56</v>
      </c>
      <c r="S5" s="18">
        <v>590352</v>
      </c>
      <c r="T5" s="10" t="s">
        <v>58</v>
      </c>
      <c r="U5" s="11" t="s">
        <v>31</v>
      </c>
      <c r="V5" s="18">
        <v>590352</v>
      </c>
      <c r="W5" s="10" t="s">
        <v>59</v>
      </c>
      <c r="X5" s="11" t="s">
        <v>60</v>
      </c>
      <c r="Y5" s="8" t="s">
        <v>64</v>
      </c>
      <c r="Z5" s="9" t="s">
        <v>65</v>
      </c>
      <c r="AA5" s="9" t="s">
        <v>65</v>
      </c>
      <c r="AB5" s="9" t="s">
        <v>65</v>
      </c>
    </row>
    <row r="6" spans="1:28" ht="45" x14ac:dyDescent="0.25">
      <c r="A6" s="22"/>
      <c r="B6" s="23"/>
      <c r="C6" s="23"/>
      <c r="D6" s="24"/>
      <c r="E6" s="25"/>
      <c r="F6" s="20"/>
      <c r="G6" s="20"/>
      <c r="H6" s="19"/>
      <c r="I6" s="20"/>
      <c r="J6" s="27"/>
      <c r="K6" s="21"/>
      <c r="L6" s="10" t="s">
        <v>55</v>
      </c>
      <c r="M6" s="11" t="s">
        <v>56</v>
      </c>
      <c r="N6" s="16">
        <v>42431</v>
      </c>
      <c r="O6" s="12">
        <v>137350</v>
      </c>
      <c r="P6" s="11" t="s">
        <v>32</v>
      </c>
      <c r="Q6" s="10" t="s">
        <v>51</v>
      </c>
      <c r="R6" s="11" t="s">
        <v>52</v>
      </c>
      <c r="S6" s="18">
        <v>137350</v>
      </c>
      <c r="T6" s="10" t="s">
        <v>58</v>
      </c>
      <c r="U6" s="11" t="s">
        <v>31</v>
      </c>
      <c r="V6" s="18">
        <v>137350</v>
      </c>
      <c r="W6" s="10" t="s">
        <v>59</v>
      </c>
      <c r="X6" s="11" t="s">
        <v>60</v>
      </c>
      <c r="Y6" s="8" t="s">
        <v>64</v>
      </c>
      <c r="Z6" s="9" t="s">
        <v>65</v>
      </c>
      <c r="AA6" s="9" t="s">
        <v>65</v>
      </c>
      <c r="AB6" s="9" t="s">
        <v>65</v>
      </c>
    </row>
    <row r="7" spans="1:28" ht="60" x14ac:dyDescent="0.25">
      <c r="A7" s="13" t="s">
        <v>38</v>
      </c>
      <c r="B7" s="16">
        <v>42432</v>
      </c>
      <c r="C7" s="16">
        <v>42432</v>
      </c>
      <c r="D7" s="7">
        <v>42451</v>
      </c>
      <c r="E7" s="11" t="s">
        <v>46</v>
      </c>
      <c r="F7" s="14" t="s">
        <v>25</v>
      </c>
      <c r="G7" s="14" t="s">
        <v>27</v>
      </c>
      <c r="H7" s="15" t="s">
        <v>47</v>
      </c>
      <c r="I7" s="14" t="s">
        <v>28</v>
      </c>
      <c r="J7" s="8" t="s">
        <v>61</v>
      </c>
      <c r="K7" s="17">
        <v>42453</v>
      </c>
      <c r="L7" s="10" t="s">
        <v>53</v>
      </c>
      <c r="M7" s="11" t="s">
        <v>54</v>
      </c>
      <c r="N7" s="16">
        <v>42453</v>
      </c>
      <c r="O7" s="12">
        <v>40500</v>
      </c>
      <c r="P7" s="11" t="s">
        <v>32</v>
      </c>
      <c r="Q7" s="10" t="s">
        <v>53</v>
      </c>
      <c r="R7" s="11" t="s">
        <v>54</v>
      </c>
      <c r="S7" s="18">
        <v>40500</v>
      </c>
      <c r="T7" s="10"/>
      <c r="U7" s="11" t="s">
        <v>34</v>
      </c>
      <c r="V7" s="8"/>
      <c r="W7" s="10"/>
      <c r="X7" s="11" t="s">
        <v>34</v>
      </c>
      <c r="Y7" s="8" t="s">
        <v>64</v>
      </c>
      <c r="Z7" s="9" t="s">
        <v>65</v>
      </c>
      <c r="AA7" s="9" t="s">
        <v>65</v>
      </c>
      <c r="AB7" s="9" t="s">
        <v>65</v>
      </c>
    </row>
  </sheetData>
  <mergeCells count="11">
    <mergeCell ref="H5:H6"/>
    <mergeCell ref="I5:I6"/>
    <mergeCell ref="K5:K6"/>
    <mergeCell ref="A5:A6"/>
    <mergeCell ref="B5:B6"/>
    <mergeCell ref="C5:C6"/>
    <mergeCell ref="D5:D6"/>
    <mergeCell ref="E5:E6"/>
    <mergeCell ref="G5:G6"/>
    <mergeCell ref="F5:F6"/>
    <mergeCell ref="J5:J6"/>
  </mergeCells>
  <dataValidations count="5">
    <dataValidation allowBlank="1" showErrorMessage="1" sqref="Q3:Q7 S4 E7 H7 T3:T7 W3:W7 L3:L7 B3:C5 E3:E5 H3:H5 K7 K3:K5 B7:C7"/>
    <dataValidation allowBlank="1" showErrorMessage="1" prompt="_x000a_" sqref="A3:A5 A7"/>
    <dataValidation type="list" allowBlank="1" showInputMessage="1" showErrorMessage="1" sqref="F3:F5 F7">
      <formula1>$BC$4:$BC$7</formula1>
    </dataValidation>
    <dataValidation type="list" allowBlank="1" showInputMessage="1" showErrorMessage="1" sqref="G3:G5 G7">
      <formula1>$BD$4:$BD$4</formula1>
    </dataValidation>
    <dataValidation type="list" allowBlank="1" showInputMessage="1" showErrorMessage="1" sqref="I3:I5 I7">
      <formula1>$BE$4:$BE$4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delneyson.costa</dc:creator>
  <cp:lastModifiedBy>Wagner Luiz</cp:lastModifiedBy>
  <cp:lastPrinted>2016-09-29T18:05:39Z</cp:lastPrinted>
  <dcterms:created xsi:type="dcterms:W3CDTF">2015-01-29T12:00:33Z</dcterms:created>
  <dcterms:modified xsi:type="dcterms:W3CDTF">2018-07-30T20:13:05Z</dcterms:modified>
</cp:coreProperties>
</file>